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МУ 202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</calcChain>
</file>

<file path=xl/sharedStrings.xml><?xml version="1.0" encoding="utf-8"?>
<sst xmlns="http://schemas.openxmlformats.org/spreadsheetml/2006/main" count="113" uniqueCount="28">
  <si>
    <t>2-х местный стандарт</t>
  </si>
  <si>
    <t>3-х местный стандарт</t>
  </si>
  <si>
    <t>2-х местный улучшенный</t>
  </si>
  <si>
    <t>2-комнатный</t>
  </si>
  <si>
    <t>студио</t>
  </si>
  <si>
    <t xml:space="preserve">основное место взрослый </t>
  </si>
  <si>
    <t>основное место ребенок (4-11 л)</t>
  </si>
  <si>
    <t xml:space="preserve">одноместное размещение </t>
  </si>
  <si>
    <t xml:space="preserve">дополнительное место от 12-ти лет </t>
  </si>
  <si>
    <t>24.05-31.05</t>
  </si>
  <si>
    <t>01.06-07.06</t>
  </si>
  <si>
    <t>08.06-14.06</t>
  </si>
  <si>
    <t>15.06-21.06</t>
  </si>
  <si>
    <t>22.06-28.06</t>
  </si>
  <si>
    <t>29.06-05.07</t>
  </si>
  <si>
    <t>06.07-12.07</t>
  </si>
  <si>
    <t>13.07-19.07</t>
  </si>
  <si>
    <t>20.07-26.07</t>
  </si>
  <si>
    <t>27.07-02.08</t>
  </si>
  <si>
    <t>03.08-09.08</t>
  </si>
  <si>
    <t>10.08-16.08</t>
  </si>
  <si>
    <t>17.08-23.08</t>
  </si>
  <si>
    <t>24.08-30.08</t>
  </si>
  <si>
    <t>31.08- 06.09</t>
  </si>
  <si>
    <t>07.09-13.09</t>
  </si>
  <si>
    <t>14.09-20.09</t>
  </si>
  <si>
    <t>21.09-30.09</t>
  </si>
  <si>
    <t>Прайс Морской уголок, 3-х разовое питание "шведский стол",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</si>
</sst>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2"/>
      <color indexed="8"/>
      <name val="Arial"/>
      <family val="2"/>
      <charset val="204"/>
    </font>
    <font>
      <sz val="12"/>
      <name val="Arial"/>
      <family val="2"/>
      <charset val="204"/>
    </font>
    <font>
      <b/>
      <i/>
      <sz val="2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0" fillId="0" borderId="0" xfId="0" applyFill="1" applyBorder="1"/>
    <xf numFmtId="0" fontId="0" fillId="0" borderId="0" xfId="0" applyFont="1" applyFill="1" applyBorder="1"/>
    <xf numFmtId="0" fontId="2" fillId="2" borderId="1" xfId="1" applyFont="1" applyFill="1" applyBorder="1" applyAlignment="1">
      <alignment horizontal="center" wrapText="1"/>
    </xf>
    <xf numFmtId="0" fontId="0" fillId="0" borderId="0" xfId="0" applyBorder="1"/>
    <xf numFmtId="0" fontId="3" fillId="0" borderId="1" xfId="0" applyFont="1" applyFill="1" applyBorder="1" applyAlignment="1">
      <alignment horizontal="center"/>
    </xf>
    <xf numFmtId="0" fontId="4" fillId="0" borderId="0" xfId="0" applyFont="1"/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25"/>
  <sheetViews>
    <sheetView tabSelected="1" zoomScale="70" zoomScaleNormal="70" workbookViewId="0">
      <selection activeCell="J17" sqref="J17"/>
    </sheetView>
  </sheetViews>
  <sheetFormatPr defaultRowHeight="15" x14ac:dyDescent="0.25"/>
  <cols>
    <col min="1" max="1" width="39.5703125" customWidth="1"/>
    <col min="2" max="19" width="12.140625" customWidth="1"/>
  </cols>
  <sheetData>
    <row r="2" spans="1:19" ht="31.5" x14ac:dyDescent="0.5">
      <c r="B2" s="6" t="s">
        <v>27</v>
      </c>
    </row>
    <row r="3" spans="1:19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s="1" customFormat="1" ht="33" customHeight="1" x14ac:dyDescent="0.25">
      <c r="A4" s="3" t="s">
        <v>0</v>
      </c>
      <c r="B4" s="3" t="s">
        <v>9</v>
      </c>
      <c r="C4" s="3" t="s">
        <v>10</v>
      </c>
      <c r="D4" s="3" t="s">
        <v>11</v>
      </c>
      <c r="E4" s="3" t="s">
        <v>12</v>
      </c>
      <c r="F4" s="3" t="s">
        <v>13</v>
      </c>
      <c r="G4" s="3" t="s">
        <v>14</v>
      </c>
      <c r="H4" s="3" t="s">
        <v>15</v>
      </c>
      <c r="I4" s="3" t="s">
        <v>16</v>
      </c>
      <c r="J4" s="3" t="s">
        <v>17</v>
      </c>
      <c r="K4" s="3" t="s">
        <v>18</v>
      </c>
      <c r="L4" s="3" t="s">
        <v>19</v>
      </c>
      <c r="M4" s="3" t="s">
        <v>20</v>
      </c>
      <c r="N4" s="3" t="s">
        <v>21</v>
      </c>
      <c r="O4" s="3" t="s">
        <v>22</v>
      </c>
      <c r="P4" s="3" t="s">
        <v>23</v>
      </c>
      <c r="Q4" s="3" t="s">
        <v>24</v>
      </c>
      <c r="R4" s="3" t="s">
        <v>25</v>
      </c>
      <c r="S4" s="3" t="s">
        <v>26</v>
      </c>
    </row>
    <row r="5" spans="1:19" ht="15.75" x14ac:dyDescent="0.25">
      <c r="A5" s="7" t="s">
        <v>5</v>
      </c>
      <c r="B5" s="8">
        <v>1595.0000000000002</v>
      </c>
      <c r="C5" s="8">
        <v>1715</v>
      </c>
      <c r="D5" s="8">
        <v>1905</v>
      </c>
      <c r="E5" s="8">
        <v>2345</v>
      </c>
      <c r="F5" s="5">
        <v>2300</v>
      </c>
      <c r="G5" s="5">
        <v>2530</v>
      </c>
      <c r="H5" s="5">
        <v>2710</v>
      </c>
      <c r="I5" s="5">
        <v>2820</v>
      </c>
      <c r="J5" s="5">
        <v>2820</v>
      </c>
      <c r="K5" s="5">
        <v>2820</v>
      </c>
      <c r="L5" s="5">
        <v>2820</v>
      </c>
      <c r="M5" s="5">
        <v>2820</v>
      </c>
      <c r="N5" s="5">
        <v>2820</v>
      </c>
      <c r="O5" s="8">
        <v>3105</v>
      </c>
      <c r="P5" s="8">
        <v>2980</v>
      </c>
      <c r="Q5" s="5">
        <v>2710</v>
      </c>
      <c r="R5" s="5">
        <v>1900</v>
      </c>
      <c r="S5" s="5">
        <v>1600</v>
      </c>
    </row>
    <row r="6" spans="1:19" ht="15.75" x14ac:dyDescent="0.25">
      <c r="A6" s="7" t="s">
        <v>6</v>
      </c>
      <c r="B6" s="8">
        <v>1276.0000000000002</v>
      </c>
      <c r="C6" s="8">
        <v>1372</v>
      </c>
      <c r="D6" s="8">
        <v>1524</v>
      </c>
      <c r="E6" s="8">
        <v>1876</v>
      </c>
      <c r="F6" s="5">
        <v>1840</v>
      </c>
      <c r="G6" s="5">
        <v>2024</v>
      </c>
      <c r="H6" s="5">
        <v>2168</v>
      </c>
      <c r="I6" s="5">
        <v>2256</v>
      </c>
      <c r="J6" s="5">
        <v>2256</v>
      </c>
      <c r="K6" s="5">
        <v>2256</v>
      </c>
      <c r="L6" s="5">
        <v>2256</v>
      </c>
      <c r="M6" s="5">
        <v>2256</v>
      </c>
      <c r="N6" s="5">
        <v>2256</v>
      </c>
      <c r="O6" s="8">
        <v>2484</v>
      </c>
      <c r="P6" s="8">
        <v>2384</v>
      </c>
      <c r="Q6" s="5">
        <v>2168</v>
      </c>
      <c r="R6" s="5">
        <v>1520</v>
      </c>
      <c r="S6" s="9">
        <v>1280</v>
      </c>
    </row>
    <row r="7" spans="1:19" ht="15.75" x14ac:dyDescent="0.25">
      <c r="A7" s="7" t="s">
        <v>7</v>
      </c>
      <c r="B7" s="8">
        <v>2552.0000000000005</v>
      </c>
      <c r="C7" s="8">
        <v>2744</v>
      </c>
      <c r="D7" s="8">
        <v>3048</v>
      </c>
      <c r="E7" s="8">
        <v>3752</v>
      </c>
      <c r="F7" s="5">
        <v>3680</v>
      </c>
      <c r="G7" s="5">
        <v>4048</v>
      </c>
      <c r="H7" s="5">
        <v>4336</v>
      </c>
      <c r="I7" s="5">
        <v>4512</v>
      </c>
      <c r="J7" s="5">
        <v>4512</v>
      </c>
      <c r="K7" s="5">
        <v>4512</v>
      </c>
      <c r="L7" s="5">
        <v>4512</v>
      </c>
      <c r="M7" s="5">
        <v>4512</v>
      </c>
      <c r="N7" s="5">
        <v>4512</v>
      </c>
      <c r="O7" s="8">
        <v>4968</v>
      </c>
      <c r="P7" s="8">
        <v>4768</v>
      </c>
      <c r="Q7" s="5">
        <v>4336</v>
      </c>
      <c r="R7" s="5">
        <v>3040</v>
      </c>
      <c r="S7" s="5">
        <v>2560</v>
      </c>
    </row>
    <row r="8" spans="1:19" s="2" customFormat="1" ht="15.75" x14ac:dyDescent="0.25">
      <c r="A8" s="7" t="s">
        <v>8</v>
      </c>
      <c r="B8" s="8">
        <v>957.00000000000011</v>
      </c>
      <c r="C8" s="8">
        <v>1029</v>
      </c>
      <c r="D8" s="8">
        <v>1143</v>
      </c>
      <c r="E8" s="8">
        <v>1407</v>
      </c>
      <c r="F8" s="5">
        <v>1380</v>
      </c>
      <c r="G8" s="5">
        <v>1518</v>
      </c>
      <c r="H8" s="5">
        <v>1626</v>
      </c>
      <c r="I8" s="5">
        <v>1692</v>
      </c>
      <c r="J8" s="5">
        <v>1692</v>
      </c>
      <c r="K8" s="5">
        <v>1692</v>
      </c>
      <c r="L8" s="5">
        <v>1692</v>
      </c>
      <c r="M8" s="5">
        <v>1692</v>
      </c>
      <c r="N8" s="5">
        <v>1692</v>
      </c>
      <c r="O8" s="8">
        <v>1863</v>
      </c>
      <c r="P8" s="8">
        <v>1788</v>
      </c>
      <c r="Q8" s="5">
        <v>1626</v>
      </c>
      <c r="R8" s="5">
        <v>1140</v>
      </c>
      <c r="S8" s="9">
        <v>960</v>
      </c>
    </row>
    <row r="9" spans="1:19" s="2" customFormat="1" ht="31.5" customHeight="1" x14ac:dyDescent="0.25">
      <c r="A9" s="3" t="s">
        <v>1</v>
      </c>
      <c r="B9" s="3" t="s">
        <v>9</v>
      </c>
      <c r="C9" s="3" t="s">
        <v>10</v>
      </c>
      <c r="D9" s="3" t="s">
        <v>11</v>
      </c>
      <c r="E9" s="3" t="s">
        <v>12</v>
      </c>
      <c r="F9" s="3" t="s">
        <v>13</v>
      </c>
      <c r="G9" s="3" t="s">
        <v>14</v>
      </c>
      <c r="H9" s="3" t="s">
        <v>15</v>
      </c>
      <c r="I9" s="3" t="s">
        <v>16</v>
      </c>
      <c r="J9" s="3" t="s">
        <v>17</v>
      </c>
      <c r="K9" s="3" t="s">
        <v>18</v>
      </c>
      <c r="L9" s="3" t="s">
        <v>19</v>
      </c>
      <c r="M9" s="3" t="s">
        <v>20</v>
      </c>
      <c r="N9" s="3" t="s">
        <v>21</v>
      </c>
      <c r="O9" s="3" t="s">
        <v>22</v>
      </c>
      <c r="P9" s="3" t="s">
        <v>23</v>
      </c>
      <c r="Q9" s="3" t="s">
        <v>24</v>
      </c>
      <c r="R9" s="3" t="s">
        <v>25</v>
      </c>
      <c r="S9" s="3" t="s">
        <v>26</v>
      </c>
    </row>
    <row r="10" spans="1:19" ht="15.75" x14ac:dyDescent="0.25">
      <c r="A10" s="7" t="s">
        <v>5</v>
      </c>
      <c r="B10" s="5">
        <v>1080</v>
      </c>
      <c r="C10" s="5">
        <v>1215</v>
      </c>
      <c r="D10" s="5">
        <v>1350</v>
      </c>
      <c r="E10" s="8">
        <v>2090</v>
      </c>
      <c r="F10" s="8">
        <v>2275</v>
      </c>
      <c r="G10" s="8">
        <v>2510</v>
      </c>
      <c r="H10" s="8">
        <v>2660</v>
      </c>
      <c r="I10" s="8">
        <v>2785</v>
      </c>
      <c r="J10" s="8">
        <v>2785</v>
      </c>
      <c r="K10" s="5">
        <v>2200</v>
      </c>
      <c r="L10" s="5">
        <v>2530</v>
      </c>
      <c r="M10" s="5">
        <v>2530</v>
      </c>
      <c r="N10" s="5">
        <v>2530</v>
      </c>
      <c r="O10" s="5">
        <v>2530</v>
      </c>
      <c r="P10" s="5">
        <v>2100</v>
      </c>
      <c r="Q10" s="5">
        <v>2100</v>
      </c>
      <c r="R10" s="5">
        <v>1700</v>
      </c>
      <c r="S10" s="5">
        <v>1450</v>
      </c>
    </row>
    <row r="11" spans="1:19" ht="15.75" x14ac:dyDescent="0.25">
      <c r="A11" s="7" t="s">
        <v>6</v>
      </c>
      <c r="B11" s="5">
        <v>864</v>
      </c>
      <c r="C11" s="5">
        <v>972</v>
      </c>
      <c r="D11" s="5">
        <v>1080</v>
      </c>
      <c r="E11" s="8">
        <v>1672</v>
      </c>
      <c r="F11" s="8">
        <v>1820</v>
      </c>
      <c r="G11" s="8">
        <v>2008</v>
      </c>
      <c r="H11" s="8">
        <v>2128</v>
      </c>
      <c r="I11" s="8">
        <v>2228</v>
      </c>
      <c r="J11" s="8">
        <v>2228</v>
      </c>
      <c r="K11" s="5">
        <v>1760</v>
      </c>
      <c r="L11" s="5">
        <v>2024</v>
      </c>
      <c r="M11" s="5">
        <v>2024</v>
      </c>
      <c r="N11" s="5">
        <v>2024</v>
      </c>
      <c r="O11" s="5">
        <v>2024</v>
      </c>
      <c r="P11" s="5">
        <v>1680</v>
      </c>
      <c r="Q11" s="5">
        <v>1680</v>
      </c>
      <c r="R11" s="5">
        <v>1360</v>
      </c>
      <c r="S11" s="5">
        <v>1160</v>
      </c>
    </row>
    <row r="12" spans="1:19" s="1" customFormat="1" ht="15.75" x14ac:dyDescent="0.25">
      <c r="A12" s="7" t="s">
        <v>8</v>
      </c>
      <c r="B12" s="5">
        <v>648</v>
      </c>
      <c r="C12" s="5">
        <v>729</v>
      </c>
      <c r="D12" s="5">
        <v>810</v>
      </c>
      <c r="E12" s="8">
        <v>1254</v>
      </c>
      <c r="F12" s="8">
        <v>1365</v>
      </c>
      <c r="G12" s="8">
        <v>1506</v>
      </c>
      <c r="H12" s="8">
        <v>1596</v>
      </c>
      <c r="I12" s="8">
        <v>1671</v>
      </c>
      <c r="J12" s="8">
        <v>1671</v>
      </c>
      <c r="K12" s="5">
        <v>1320</v>
      </c>
      <c r="L12" s="5">
        <v>1518</v>
      </c>
      <c r="M12" s="5">
        <v>1518</v>
      </c>
      <c r="N12" s="5">
        <v>1518</v>
      </c>
      <c r="O12" s="5">
        <v>1518</v>
      </c>
      <c r="P12" s="5">
        <v>1260</v>
      </c>
      <c r="Q12" s="5">
        <v>1260</v>
      </c>
      <c r="R12" s="5">
        <v>1020</v>
      </c>
      <c r="S12" s="5">
        <v>870</v>
      </c>
    </row>
    <row r="13" spans="1:19" s="1" customFormat="1" ht="31.5" customHeight="1" x14ac:dyDescent="0.25">
      <c r="A13" s="3" t="s">
        <v>2</v>
      </c>
      <c r="B13" s="3" t="s">
        <v>9</v>
      </c>
      <c r="C13" s="3" t="s">
        <v>10</v>
      </c>
      <c r="D13" s="3" t="s">
        <v>11</v>
      </c>
      <c r="E13" s="3" t="s">
        <v>12</v>
      </c>
      <c r="F13" s="3" t="s">
        <v>13</v>
      </c>
      <c r="G13" s="3" t="s">
        <v>14</v>
      </c>
      <c r="H13" s="3" t="s">
        <v>15</v>
      </c>
      <c r="I13" s="3" t="s">
        <v>16</v>
      </c>
      <c r="J13" s="3" t="s">
        <v>17</v>
      </c>
      <c r="K13" s="3" t="s">
        <v>18</v>
      </c>
      <c r="L13" s="3" t="s">
        <v>19</v>
      </c>
      <c r="M13" s="3" t="s">
        <v>20</v>
      </c>
      <c r="N13" s="3" t="s">
        <v>21</v>
      </c>
      <c r="O13" s="3" t="s">
        <v>22</v>
      </c>
      <c r="P13" s="3" t="s">
        <v>23</v>
      </c>
      <c r="Q13" s="3" t="s">
        <v>24</v>
      </c>
      <c r="R13" s="3" t="s">
        <v>25</v>
      </c>
      <c r="S13" s="3" t="s">
        <v>26</v>
      </c>
    </row>
    <row r="14" spans="1:19" ht="15.75" x14ac:dyDescent="0.25">
      <c r="A14" s="7" t="s">
        <v>5</v>
      </c>
      <c r="B14" s="8">
        <v>1760.0000000000002</v>
      </c>
      <c r="C14" s="8">
        <v>1970</v>
      </c>
      <c r="D14" s="8">
        <v>2220</v>
      </c>
      <c r="E14" s="8">
        <v>2660</v>
      </c>
      <c r="F14" s="8">
        <v>2670</v>
      </c>
      <c r="G14" s="8">
        <v>3235</v>
      </c>
      <c r="H14" s="8">
        <v>3420</v>
      </c>
      <c r="I14" s="5">
        <v>3220</v>
      </c>
      <c r="J14" s="8">
        <v>3895</v>
      </c>
      <c r="K14" s="5">
        <v>3540</v>
      </c>
      <c r="L14" s="5">
        <v>3540</v>
      </c>
      <c r="M14" s="5">
        <v>3220</v>
      </c>
      <c r="N14" s="5">
        <v>3220</v>
      </c>
      <c r="O14" s="8">
        <v>3540</v>
      </c>
      <c r="P14" s="8">
        <v>3420</v>
      </c>
      <c r="Q14" s="5">
        <v>3110</v>
      </c>
      <c r="R14" s="5">
        <v>2200</v>
      </c>
      <c r="S14" s="5">
        <v>1850</v>
      </c>
    </row>
    <row r="15" spans="1:19" ht="15.75" x14ac:dyDescent="0.25">
      <c r="A15" s="7" t="s">
        <v>6</v>
      </c>
      <c r="B15" s="8">
        <v>1408.0000000000002</v>
      </c>
      <c r="C15" s="8">
        <v>1576</v>
      </c>
      <c r="D15" s="8">
        <v>1776</v>
      </c>
      <c r="E15" s="8">
        <v>2128</v>
      </c>
      <c r="F15" s="8">
        <v>2136</v>
      </c>
      <c r="G15" s="8">
        <v>2588</v>
      </c>
      <c r="H15" s="8">
        <v>2736</v>
      </c>
      <c r="I15" s="9">
        <v>2576</v>
      </c>
      <c r="J15" s="8">
        <v>3116</v>
      </c>
      <c r="K15" s="9">
        <v>2832</v>
      </c>
      <c r="L15" s="9">
        <v>2832</v>
      </c>
      <c r="M15" s="9">
        <v>2576</v>
      </c>
      <c r="N15" s="9">
        <v>2576</v>
      </c>
      <c r="O15" s="8">
        <v>2832</v>
      </c>
      <c r="P15" s="8">
        <v>2736</v>
      </c>
      <c r="Q15" s="5">
        <v>2488</v>
      </c>
      <c r="R15" s="9">
        <v>1760</v>
      </c>
      <c r="S15" s="9">
        <v>1480</v>
      </c>
    </row>
    <row r="16" spans="1:19" ht="15.75" x14ac:dyDescent="0.25">
      <c r="A16" s="7" t="s">
        <v>7</v>
      </c>
      <c r="B16" s="8">
        <v>2816.0000000000005</v>
      </c>
      <c r="C16" s="8">
        <v>3152</v>
      </c>
      <c r="D16" s="8">
        <v>3552</v>
      </c>
      <c r="E16" s="8">
        <v>4256</v>
      </c>
      <c r="F16" s="8">
        <v>4272</v>
      </c>
      <c r="G16" s="8">
        <v>5176</v>
      </c>
      <c r="H16" s="8">
        <v>5472</v>
      </c>
      <c r="I16" s="9">
        <v>5152</v>
      </c>
      <c r="J16" s="8">
        <f>J14*1.6</f>
        <v>6232</v>
      </c>
      <c r="K16" s="9">
        <v>5664</v>
      </c>
      <c r="L16" s="9">
        <v>5664</v>
      </c>
      <c r="M16" s="9">
        <v>5152</v>
      </c>
      <c r="N16" s="9">
        <v>5152</v>
      </c>
      <c r="O16" s="8">
        <v>5664</v>
      </c>
      <c r="P16" s="8">
        <v>5472</v>
      </c>
      <c r="Q16" s="5">
        <v>4976</v>
      </c>
      <c r="R16" s="5">
        <v>3520</v>
      </c>
      <c r="S16" s="5">
        <v>2960</v>
      </c>
    </row>
    <row r="17" spans="1:19" s="1" customFormat="1" ht="15.75" x14ac:dyDescent="0.25">
      <c r="A17" s="7" t="s">
        <v>8</v>
      </c>
      <c r="B17" s="8">
        <v>1056</v>
      </c>
      <c r="C17" s="8">
        <v>1182</v>
      </c>
      <c r="D17" s="8">
        <v>1332</v>
      </c>
      <c r="E17" s="8">
        <v>1596</v>
      </c>
      <c r="F17" s="8">
        <v>1602</v>
      </c>
      <c r="G17" s="8">
        <v>1941</v>
      </c>
      <c r="H17" s="8">
        <v>2052</v>
      </c>
      <c r="I17" s="9">
        <v>1932</v>
      </c>
      <c r="J17" s="8">
        <v>2337</v>
      </c>
      <c r="K17" s="9">
        <v>2124</v>
      </c>
      <c r="L17" s="9">
        <v>2124</v>
      </c>
      <c r="M17" s="9">
        <v>1932</v>
      </c>
      <c r="N17" s="9">
        <v>1932</v>
      </c>
      <c r="O17" s="8">
        <v>2124</v>
      </c>
      <c r="P17" s="8">
        <v>2052</v>
      </c>
      <c r="Q17" s="5">
        <v>1866</v>
      </c>
      <c r="R17" s="5">
        <v>1320</v>
      </c>
      <c r="S17" s="5">
        <v>1110</v>
      </c>
    </row>
    <row r="18" spans="1:19" s="1" customFormat="1" ht="32.25" customHeight="1" x14ac:dyDescent="0.25">
      <c r="A18" s="3" t="s">
        <v>3</v>
      </c>
      <c r="B18" s="3" t="s">
        <v>9</v>
      </c>
      <c r="C18" s="3" t="s">
        <v>10</v>
      </c>
      <c r="D18" s="3" t="s">
        <v>11</v>
      </c>
      <c r="E18" s="3" t="s">
        <v>12</v>
      </c>
      <c r="F18" s="3" t="s">
        <v>13</v>
      </c>
      <c r="G18" s="3" t="s">
        <v>14</v>
      </c>
      <c r="H18" s="3" t="s">
        <v>15</v>
      </c>
      <c r="I18" s="3" t="s">
        <v>16</v>
      </c>
      <c r="J18" s="3" t="s">
        <v>17</v>
      </c>
      <c r="K18" s="3" t="s">
        <v>18</v>
      </c>
      <c r="L18" s="3" t="s">
        <v>19</v>
      </c>
      <c r="M18" s="3" t="s">
        <v>20</v>
      </c>
      <c r="N18" s="3" t="s">
        <v>21</v>
      </c>
      <c r="O18" s="3" t="s">
        <v>22</v>
      </c>
      <c r="P18" s="3" t="s">
        <v>23</v>
      </c>
      <c r="Q18" s="3" t="s">
        <v>24</v>
      </c>
      <c r="R18" s="3" t="s">
        <v>25</v>
      </c>
      <c r="S18" s="3" t="s">
        <v>26</v>
      </c>
    </row>
    <row r="19" spans="1:19" ht="15.75" x14ac:dyDescent="0.25">
      <c r="A19" s="7" t="s">
        <v>5</v>
      </c>
      <c r="B19" s="5">
        <v>1840</v>
      </c>
      <c r="C19" s="5">
        <v>2070</v>
      </c>
      <c r="D19" s="5">
        <v>2650</v>
      </c>
      <c r="E19" s="5">
        <v>2880</v>
      </c>
      <c r="F19" s="5">
        <v>2990</v>
      </c>
      <c r="G19" s="5">
        <v>3220</v>
      </c>
      <c r="H19" s="5">
        <v>3450</v>
      </c>
      <c r="I19" s="5">
        <v>3450</v>
      </c>
      <c r="J19" s="5">
        <v>3450</v>
      </c>
      <c r="K19" s="5">
        <v>3450</v>
      </c>
      <c r="L19" s="5">
        <v>3450</v>
      </c>
      <c r="M19" s="5">
        <v>3450</v>
      </c>
      <c r="N19" s="5">
        <v>3450</v>
      </c>
      <c r="O19" s="5">
        <v>3450</v>
      </c>
      <c r="P19" s="5">
        <v>3340</v>
      </c>
      <c r="Q19" s="5">
        <v>3340</v>
      </c>
      <c r="R19" s="5">
        <v>2880</v>
      </c>
      <c r="S19" s="5">
        <v>2420</v>
      </c>
    </row>
    <row r="20" spans="1:19" ht="15.75" x14ac:dyDescent="0.25">
      <c r="A20" s="7" t="s">
        <v>6</v>
      </c>
      <c r="B20" s="5">
        <v>1840</v>
      </c>
      <c r="C20" s="5">
        <v>2070</v>
      </c>
      <c r="D20" s="5">
        <v>2650</v>
      </c>
      <c r="E20" s="5">
        <v>2880</v>
      </c>
      <c r="F20" s="5">
        <v>2990</v>
      </c>
      <c r="G20" s="5">
        <v>3220</v>
      </c>
      <c r="H20" s="5">
        <v>3450</v>
      </c>
      <c r="I20" s="5">
        <v>3450</v>
      </c>
      <c r="J20" s="5">
        <v>3450</v>
      </c>
      <c r="K20" s="5">
        <v>3450</v>
      </c>
      <c r="L20" s="5">
        <v>3450</v>
      </c>
      <c r="M20" s="5">
        <v>3450</v>
      </c>
      <c r="N20" s="5">
        <v>3450</v>
      </c>
      <c r="O20" s="5">
        <v>3450</v>
      </c>
      <c r="P20" s="5">
        <v>3340</v>
      </c>
      <c r="Q20" s="5">
        <v>3340</v>
      </c>
      <c r="R20" s="5">
        <v>2880</v>
      </c>
      <c r="S20" s="5">
        <v>2420</v>
      </c>
    </row>
    <row r="21" spans="1:19" s="1" customFormat="1" ht="15.75" x14ac:dyDescent="0.25">
      <c r="A21" s="7" t="s">
        <v>8</v>
      </c>
      <c r="B21" s="5">
        <v>1104</v>
      </c>
      <c r="C21" s="5">
        <v>1242</v>
      </c>
      <c r="D21" s="5">
        <v>1590</v>
      </c>
      <c r="E21" s="5">
        <v>1728</v>
      </c>
      <c r="F21" s="5">
        <v>1794</v>
      </c>
      <c r="G21" s="5">
        <v>1932</v>
      </c>
      <c r="H21" s="5">
        <v>2070</v>
      </c>
      <c r="I21" s="5">
        <v>2070</v>
      </c>
      <c r="J21" s="5">
        <v>2070</v>
      </c>
      <c r="K21" s="5">
        <v>2070</v>
      </c>
      <c r="L21" s="5">
        <v>2070</v>
      </c>
      <c r="M21" s="5">
        <v>2070</v>
      </c>
      <c r="N21" s="5">
        <v>2070</v>
      </c>
      <c r="O21" s="5">
        <v>2070</v>
      </c>
      <c r="P21" s="5">
        <v>2004</v>
      </c>
      <c r="Q21" s="5">
        <v>2004</v>
      </c>
      <c r="R21" s="5">
        <v>1728</v>
      </c>
      <c r="S21" s="5">
        <v>1452</v>
      </c>
    </row>
    <row r="22" spans="1:19" s="1" customFormat="1" ht="30.75" customHeight="1" x14ac:dyDescent="0.25">
      <c r="A22" s="3" t="s">
        <v>4</v>
      </c>
      <c r="B22" s="3" t="s">
        <v>9</v>
      </c>
      <c r="C22" s="3" t="s">
        <v>10</v>
      </c>
      <c r="D22" s="3" t="s">
        <v>11</v>
      </c>
      <c r="E22" s="3" t="s">
        <v>12</v>
      </c>
      <c r="F22" s="3" t="s">
        <v>13</v>
      </c>
      <c r="G22" s="3" t="s">
        <v>14</v>
      </c>
      <c r="H22" s="3" t="s">
        <v>15</v>
      </c>
      <c r="I22" s="3" t="s">
        <v>16</v>
      </c>
      <c r="J22" s="3" t="s">
        <v>17</v>
      </c>
      <c r="K22" s="3" t="s">
        <v>18</v>
      </c>
      <c r="L22" s="3" t="s">
        <v>19</v>
      </c>
      <c r="M22" s="3" t="s">
        <v>20</v>
      </c>
      <c r="N22" s="3" t="s">
        <v>21</v>
      </c>
      <c r="O22" s="3" t="s">
        <v>22</v>
      </c>
      <c r="P22" s="3" t="s">
        <v>23</v>
      </c>
      <c r="Q22" s="3" t="s">
        <v>24</v>
      </c>
      <c r="R22" s="3" t="s">
        <v>25</v>
      </c>
      <c r="S22" s="3" t="s">
        <v>26</v>
      </c>
    </row>
    <row r="23" spans="1:19" ht="15.75" x14ac:dyDescent="0.25">
      <c r="A23" s="7" t="s">
        <v>5</v>
      </c>
      <c r="B23" s="5">
        <v>1730</v>
      </c>
      <c r="C23" s="5">
        <v>1960</v>
      </c>
      <c r="D23" s="5">
        <v>2300</v>
      </c>
      <c r="E23" s="5">
        <v>2530</v>
      </c>
      <c r="F23" s="5">
        <v>2760</v>
      </c>
      <c r="G23" s="5">
        <v>3050</v>
      </c>
      <c r="H23" s="5">
        <v>3340</v>
      </c>
      <c r="I23" s="5">
        <v>3340</v>
      </c>
      <c r="J23" s="5">
        <v>3340</v>
      </c>
      <c r="K23" s="5">
        <v>3340</v>
      </c>
      <c r="L23" s="5">
        <v>3340</v>
      </c>
      <c r="M23" s="5">
        <v>3340</v>
      </c>
      <c r="N23" s="5">
        <v>3340</v>
      </c>
      <c r="O23" s="5">
        <v>3340</v>
      </c>
      <c r="P23" s="5">
        <v>3340</v>
      </c>
      <c r="Q23" s="5">
        <v>3220</v>
      </c>
      <c r="R23" s="5">
        <v>2760</v>
      </c>
      <c r="S23" s="5">
        <v>2250</v>
      </c>
    </row>
    <row r="24" spans="1:19" ht="15.75" x14ac:dyDescent="0.25">
      <c r="A24" s="7" t="s">
        <v>6</v>
      </c>
      <c r="B24" s="5">
        <v>1730</v>
      </c>
      <c r="C24" s="5">
        <v>1960</v>
      </c>
      <c r="D24" s="5">
        <v>2300</v>
      </c>
      <c r="E24" s="5">
        <v>2530</v>
      </c>
      <c r="F24" s="5">
        <v>2760</v>
      </c>
      <c r="G24" s="5">
        <v>3050</v>
      </c>
      <c r="H24" s="5">
        <v>3340</v>
      </c>
      <c r="I24" s="5">
        <v>3340</v>
      </c>
      <c r="J24" s="5">
        <v>3340</v>
      </c>
      <c r="K24" s="5">
        <v>3340</v>
      </c>
      <c r="L24" s="5">
        <v>3340</v>
      </c>
      <c r="M24" s="5">
        <v>3340</v>
      </c>
      <c r="N24" s="5">
        <v>3340</v>
      </c>
      <c r="O24" s="5">
        <v>3340</v>
      </c>
      <c r="P24" s="5">
        <v>3340</v>
      </c>
      <c r="Q24" s="5">
        <v>3220</v>
      </c>
      <c r="R24" s="5">
        <v>2760</v>
      </c>
      <c r="S24" s="5">
        <v>2250</v>
      </c>
    </row>
    <row r="25" spans="1:19" ht="15.75" x14ac:dyDescent="0.25">
      <c r="A25" s="7" t="s">
        <v>8</v>
      </c>
      <c r="B25" s="5">
        <v>1038</v>
      </c>
      <c r="C25" s="5">
        <v>1176</v>
      </c>
      <c r="D25" s="5">
        <v>1380</v>
      </c>
      <c r="E25" s="5">
        <v>1518</v>
      </c>
      <c r="F25" s="5">
        <v>1656</v>
      </c>
      <c r="G25" s="5">
        <v>1830</v>
      </c>
      <c r="H25" s="5">
        <v>2004</v>
      </c>
      <c r="I25" s="5">
        <v>2004</v>
      </c>
      <c r="J25" s="5">
        <v>2004</v>
      </c>
      <c r="K25" s="5">
        <v>2004</v>
      </c>
      <c r="L25" s="5">
        <v>2004</v>
      </c>
      <c r="M25" s="5">
        <v>2004</v>
      </c>
      <c r="N25" s="5">
        <v>2004</v>
      </c>
      <c r="O25" s="5">
        <v>2004</v>
      </c>
      <c r="P25" s="5">
        <v>2004</v>
      </c>
      <c r="Q25" s="5">
        <v>1932</v>
      </c>
      <c r="R25" s="5">
        <v>1656</v>
      </c>
      <c r="S25" s="5">
        <v>1350</v>
      </c>
    </row>
  </sheetData>
  <pageMargins left="0.23622047244094491" right="0.23622047244094491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МУ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2024-04-15T11:23:19Z</dcterms:modified>
</cp:coreProperties>
</file>